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General Information" sheetId="10" r:id="rId1"/>
    <sheet name="Judges" sheetId="13" r:id="rId2"/>
    <sheet name="Solo" sheetId="2" r:id="rId3"/>
    <sheet name="Duet" sheetId="8" r:id="rId4"/>
    <sheet name="Trio" sheetId="14" r:id="rId5"/>
    <sheet name="Team" sheetId="9" r:id="rId6"/>
    <sheet name="Combination" sheetId="11" r:id="rId7"/>
  </sheets>
  <definedNames>
    <definedName name="_xlnm._FilterDatabase" localSheetId="6" hidden="1">Combination!$A$7:$G$7</definedName>
    <definedName name="_xlnm._FilterDatabase" localSheetId="3" hidden="1">Duet!$A$7:$I$7</definedName>
    <definedName name="_xlnm._FilterDatabase" localSheetId="0" hidden="1">'General Information'!#REF!</definedName>
    <definedName name="_xlnm._FilterDatabase" localSheetId="1" hidden="1">Judges!$A$7:$C$7</definedName>
    <definedName name="_xlnm._FilterDatabase" localSheetId="2" hidden="1">Solo!$A$7:$I$7</definedName>
    <definedName name="_xlnm._FilterDatabase" localSheetId="5" hidden="1">Team!$A$7:$I$7</definedName>
    <definedName name="_xlnm._FilterDatabase" localSheetId="4" hidden="1">Trio!$A$7:$I$7</definedName>
  </definedNames>
  <calcPr calcId="125725"/>
</workbook>
</file>

<file path=xl/calcChain.xml><?xml version="1.0" encoding="utf-8"?>
<calcChain xmlns="http://schemas.openxmlformats.org/spreadsheetml/2006/main">
  <c r="I21" i="14"/>
  <c r="H21"/>
  <c r="G21"/>
  <c r="F21"/>
  <c r="E21"/>
  <c r="I16"/>
  <c r="G16"/>
  <c r="H16"/>
  <c r="F16"/>
  <c r="I11"/>
  <c r="G11"/>
  <c r="H11"/>
  <c r="F11"/>
  <c r="E16"/>
  <c r="E11"/>
  <c r="I22"/>
  <c r="H22"/>
  <c r="G22"/>
  <c r="F22"/>
  <c r="I20"/>
  <c r="H20"/>
  <c r="G20"/>
  <c r="F20"/>
  <c r="E20"/>
  <c r="I17"/>
  <c r="H17"/>
  <c r="G17"/>
  <c r="F17"/>
  <c r="I15"/>
  <c r="H15"/>
  <c r="G15"/>
  <c r="F15"/>
  <c r="E15"/>
  <c r="I12"/>
  <c r="H12"/>
  <c r="G12"/>
  <c r="F12"/>
  <c r="E12"/>
  <c r="I10"/>
  <c r="H10"/>
  <c r="G10"/>
  <c r="F10"/>
  <c r="E10"/>
  <c r="E26" i="8"/>
  <c r="E22"/>
  <c r="E18"/>
  <c r="E14"/>
  <c r="E10"/>
  <c r="F10"/>
  <c r="E23" i="11"/>
  <c r="E24"/>
  <c r="E25" s="1"/>
  <c r="E26"/>
  <c r="E27"/>
  <c r="E28"/>
  <c r="E29"/>
  <c r="E30"/>
  <c r="E31"/>
  <c r="E32"/>
  <c r="E33"/>
  <c r="E10"/>
  <c r="G26"/>
  <c r="G27"/>
  <c r="G28"/>
  <c r="G29"/>
  <c r="G30"/>
  <c r="G31"/>
  <c r="G32"/>
  <c r="G33"/>
  <c r="G23"/>
  <c r="G24" s="1"/>
  <c r="G25" s="1"/>
  <c r="F26"/>
  <c r="F27"/>
  <c r="F28"/>
  <c r="F29"/>
  <c r="F30"/>
  <c r="F31"/>
  <c r="F32"/>
  <c r="F33"/>
  <c r="F23"/>
  <c r="F24" s="1"/>
  <c r="F25" s="1"/>
  <c r="G11"/>
  <c r="G12"/>
  <c r="G13"/>
  <c r="G14"/>
  <c r="G15"/>
  <c r="G16"/>
  <c r="G17"/>
  <c r="G18"/>
  <c r="G19"/>
  <c r="G20"/>
  <c r="G10"/>
  <c r="I27" i="8"/>
  <c r="I26"/>
  <c r="H27"/>
  <c r="H26"/>
  <c r="G27"/>
  <c r="G26"/>
  <c r="F27"/>
  <c r="F26"/>
  <c r="I23"/>
  <c r="I22"/>
  <c r="H23"/>
  <c r="H22"/>
  <c r="G23"/>
  <c r="G22"/>
  <c r="F23"/>
  <c r="F22"/>
  <c r="I19"/>
  <c r="I18"/>
  <c r="H19"/>
  <c r="H18"/>
  <c r="G19"/>
  <c r="G18"/>
  <c r="F19"/>
  <c r="F18"/>
  <c r="I15"/>
  <c r="I14"/>
  <c r="H15"/>
  <c r="H14"/>
  <c r="G15"/>
  <c r="G14"/>
  <c r="F15"/>
  <c r="F14"/>
  <c r="F11" i="11"/>
  <c r="F12"/>
  <c r="F13"/>
  <c r="F14"/>
  <c r="F15"/>
  <c r="F16"/>
  <c r="F17"/>
  <c r="F18"/>
  <c r="F19"/>
  <c r="F20"/>
  <c r="F10"/>
  <c r="E11"/>
  <c r="E12"/>
  <c r="E13"/>
  <c r="E14"/>
  <c r="E15"/>
  <c r="E16"/>
  <c r="E17"/>
  <c r="E18"/>
  <c r="E19"/>
  <c r="E20"/>
  <c r="I22" i="9"/>
  <c r="I23"/>
  <c r="I24"/>
  <c r="I25"/>
  <c r="I26"/>
  <c r="I27"/>
  <c r="I28"/>
  <c r="I29"/>
  <c r="I21"/>
  <c r="I11"/>
  <c r="I12"/>
  <c r="I13"/>
  <c r="I14"/>
  <c r="I15"/>
  <c r="I16"/>
  <c r="I17"/>
  <c r="I18"/>
  <c r="I10"/>
  <c r="H22"/>
  <c r="H23"/>
  <c r="H24"/>
  <c r="H25"/>
  <c r="H26"/>
  <c r="H27"/>
  <c r="H28"/>
  <c r="H29"/>
  <c r="H21"/>
  <c r="H11"/>
  <c r="H12"/>
  <c r="H13"/>
  <c r="H14"/>
  <c r="H15"/>
  <c r="H16"/>
  <c r="H17"/>
  <c r="H18"/>
  <c r="H10"/>
  <c r="G22"/>
  <c r="G23"/>
  <c r="G24"/>
  <c r="G25"/>
  <c r="G26"/>
  <c r="G27"/>
  <c r="G28"/>
  <c r="G29"/>
  <c r="G21"/>
  <c r="G18"/>
  <c r="G11"/>
  <c r="G12"/>
  <c r="G13"/>
  <c r="G14"/>
  <c r="G15"/>
  <c r="G16"/>
  <c r="G17"/>
  <c r="G10"/>
  <c r="F22"/>
  <c r="F23"/>
  <c r="F24"/>
  <c r="F25"/>
  <c r="F26"/>
  <c r="F27"/>
  <c r="F28"/>
  <c r="F29"/>
  <c r="F21"/>
  <c r="F11"/>
  <c r="F12"/>
  <c r="F13"/>
  <c r="F14"/>
  <c r="F15"/>
  <c r="F16"/>
  <c r="F17"/>
  <c r="F18"/>
  <c r="F10"/>
  <c r="E22"/>
  <c r="E23"/>
  <c r="E24"/>
  <c r="E25"/>
  <c r="E26"/>
  <c r="E27"/>
  <c r="E28"/>
  <c r="E29"/>
  <c r="E21"/>
  <c r="E11"/>
  <c r="E12"/>
  <c r="E13"/>
  <c r="E14"/>
  <c r="E15"/>
  <c r="E16"/>
  <c r="E17"/>
  <c r="E18"/>
  <c r="E10"/>
  <c r="I11" i="8"/>
  <c r="I10"/>
  <c r="H11"/>
  <c r="H10"/>
  <c r="G11"/>
  <c r="G10"/>
  <c r="F11"/>
  <c r="E11"/>
</calcChain>
</file>

<file path=xl/comments1.xml><?xml version="1.0" encoding="utf-8"?>
<comments xmlns="http://schemas.openxmlformats.org/spreadsheetml/2006/main">
  <authors>
    <author>Richard en Thirza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Please fill in the gender of the athlete, because there is a special categorie for men.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On 31th December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 xml:space="preserve">0.00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Richard en Thirza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Please fill in the gender of the athlete, because there is a special categorie for men.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On 31th December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 xml:space="preserve">0.00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Richard en Thirza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Please fill in the gender of the athlete, because there is a special categorie for men.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On 31th December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 xml:space="preserve">0.00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Richard en Thirza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Please fill in the gender of the athlete, because there is a special categorie for men.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On 31th December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 xml:space="preserve">0.00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Richard en Thirza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Please fill in the gender of the athlete, because there is a special categorie for men.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On 31th December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 xml:space="preserve">0.00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<sst xmlns="http://schemas.openxmlformats.org/spreadsheetml/2006/main" count="135" uniqueCount="52">
  <si>
    <t>Nation</t>
  </si>
  <si>
    <t>Name</t>
  </si>
  <si>
    <t>Age</t>
  </si>
  <si>
    <t>Time</t>
  </si>
  <si>
    <t>Solo</t>
  </si>
  <si>
    <t>1.</t>
  </si>
  <si>
    <t>2.</t>
  </si>
  <si>
    <t>3.</t>
  </si>
  <si>
    <t>Music for Technical Routine</t>
  </si>
  <si>
    <t>Music for Free Routine</t>
  </si>
  <si>
    <t>4.</t>
  </si>
  <si>
    <t>5.</t>
  </si>
  <si>
    <t>Duet</t>
  </si>
  <si>
    <t>M/F</t>
  </si>
  <si>
    <t xml:space="preserve"> </t>
  </si>
  <si>
    <t>1a.</t>
  </si>
  <si>
    <t>1b.</t>
  </si>
  <si>
    <t>res.</t>
  </si>
  <si>
    <t>2a.</t>
  </si>
  <si>
    <t>res</t>
  </si>
  <si>
    <t>2b.</t>
  </si>
  <si>
    <t>3a.</t>
  </si>
  <si>
    <t>3b.</t>
  </si>
  <si>
    <t>4a.</t>
  </si>
  <si>
    <t>4b.</t>
  </si>
  <si>
    <t>5a.</t>
  </si>
  <si>
    <t>5b</t>
  </si>
  <si>
    <t>1c.</t>
  </si>
  <si>
    <t>1d.</t>
  </si>
  <si>
    <t>1e.</t>
  </si>
  <si>
    <t>1f.</t>
  </si>
  <si>
    <t>1g.</t>
  </si>
  <si>
    <t>1h.</t>
  </si>
  <si>
    <t>2c.</t>
  </si>
  <si>
    <t>2d.</t>
  </si>
  <si>
    <t>2e.</t>
  </si>
  <si>
    <t>2f.</t>
  </si>
  <si>
    <t>2g.</t>
  </si>
  <si>
    <t>2h.</t>
  </si>
  <si>
    <t>1i.</t>
  </si>
  <si>
    <t>1j.</t>
  </si>
  <si>
    <t>2i.</t>
  </si>
  <si>
    <t>2j.</t>
  </si>
  <si>
    <t>Categorie</t>
  </si>
  <si>
    <t>Name of the club</t>
  </si>
  <si>
    <t>Teammanager</t>
  </si>
  <si>
    <t>Judge</t>
  </si>
  <si>
    <t xml:space="preserve">E-mail </t>
  </si>
  <si>
    <t>Remarks</t>
  </si>
  <si>
    <t>Team</t>
  </si>
  <si>
    <t>Combo</t>
  </si>
  <si>
    <t>3c.</t>
  </si>
</sst>
</file>

<file path=xl/styles.xml><?xml version="1.0" encoding="utf-8"?>
<styleSheet xmlns="http://schemas.openxmlformats.org/spreadsheetml/2006/main">
  <numFmts count="1">
    <numFmt numFmtId="164" formatCode="0;;;@"/>
  </numFmts>
  <fonts count="4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0" borderId="0" xfId="0" applyAlignment="1"/>
    <xf numFmtId="0" fontId="0" fillId="0" borderId="0" xfId="0" applyFill="1"/>
    <xf numFmtId="49" fontId="0" fillId="2" borderId="0" xfId="0" applyNumberFormat="1" applyFill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2" borderId="0" xfId="0" applyNumberFormat="1" applyFill="1"/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/>
    <xf numFmtId="0" fontId="0" fillId="0" borderId="0" xfId="0" applyNumberForma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NumberFormat="1" applyFill="1" applyProtection="1">
      <protection hidden="1"/>
    </xf>
    <xf numFmtId="2" fontId="0" fillId="2" borderId="0" xfId="0" applyNumberFormat="1" applyFill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 hidden="1"/>
    </xf>
    <xf numFmtId="164" fontId="0" fillId="0" borderId="0" xfId="0" applyNumberFormat="1" applyAlignment="1">
      <alignment horizontal="center"/>
    </xf>
    <xf numFmtId="0" fontId="3" fillId="0" borderId="0" xfId="1" applyAlignment="1" applyProtection="1"/>
    <xf numFmtId="0" fontId="0" fillId="0" borderId="0" xfId="0" applyFill="1" applyAlignment="1">
      <alignment horizontal="center"/>
    </xf>
    <xf numFmtId="0" fontId="0" fillId="0" borderId="0" xfId="0" applyAlignment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1160855</xdr:colOff>
      <xdr:row>0</xdr:row>
      <xdr:rowOff>76200</xdr:rowOff>
    </xdr:from>
    <xdr:to>
      <xdr:col>4</xdr:col>
      <xdr:colOff>1857375</xdr:colOff>
      <xdr:row>5</xdr:row>
      <xdr:rowOff>104775</xdr:rowOff>
    </xdr:to>
    <xdr:pic>
      <xdr:nvPicPr>
        <xdr:cNvPr id="3" name="Afbeelding 2" descr="Sw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61655" y="76200"/>
          <a:ext cx="696520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2543175</xdr:colOff>
      <xdr:row>0</xdr:row>
      <xdr:rowOff>85725</xdr:rowOff>
    </xdr:from>
    <xdr:to>
      <xdr:col>3</xdr:col>
      <xdr:colOff>2544370</xdr:colOff>
      <xdr:row>5</xdr:row>
      <xdr:rowOff>114300</xdr:rowOff>
    </xdr:to>
    <xdr:pic>
      <xdr:nvPicPr>
        <xdr:cNvPr id="3" name="Afbeelding 2" descr="Sw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6650" y="85725"/>
          <a:ext cx="696520" cy="981075"/>
        </a:xfrm>
        <a:prstGeom prst="rect">
          <a:avLst/>
        </a:prstGeom>
      </xdr:spPr>
    </xdr:pic>
    <xdr:clientData/>
  </xdr:twoCellAnchor>
  <xdr:twoCellAnchor editAs="oneCell">
    <xdr:from>
      <xdr:col>3</xdr:col>
      <xdr:colOff>2543175</xdr:colOff>
      <xdr:row>0</xdr:row>
      <xdr:rowOff>85725</xdr:rowOff>
    </xdr:from>
    <xdr:to>
      <xdr:col>3</xdr:col>
      <xdr:colOff>3239695</xdr:colOff>
      <xdr:row>5</xdr:row>
      <xdr:rowOff>114300</xdr:rowOff>
    </xdr:to>
    <xdr:pic>
      <xdr:nvPicPr>
        <xdr:cNvPr id="4" name="Afbeelding 3" descr="Sw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6650" y="85725"/>
          <a:ext cx="696520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1285875</xdr:colOff>
      <xdr:row>0</xdr:row>
      <xdr:rowOff>76200</xdr:rowOff>
    </xdr:from>
    <xdr:to>
      <xdr:col>8</xdr:col>
      <xdr:colOff>267895</xdr:colOff>
      <xdr:row>5</xdr:row>
      <xdr:rowOff>104775</xdr:rowOff>
    </xdr:to>
    <xdr:pic>
      <xdr:nvPicPr>
        <xdr:cNvPr id="3" name="Afbeelding 2" descr="Sw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0" y="76200"/>
          <a:ext cx="696520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1276350</xdr:colOff>
      <xdr:row>0</xdr:row>
      <xdr:rowOff>76200</xdr:rowOff>
    </xdr:from>
    <xdr:to>
      <xdr:col>8</xdr:col>
      <xdr:colOff>258370</xdr:colOff>
      <xdr:row>5</xdr:row>
      <xdr:rowOff>104775</xdr:rowOff>
    </xdr:to>
    <xdr:pic>
      <xdr:nvPicPr>
        <xdr:cNvPr id="3" name="Afbeelding 2" descr="Sw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0475" y="76200"/>
          <a:ext cx="696520" cy="981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1276350</xdr:colOff>
      <xdr:row>0</xdr:row>
      <xdr:rowOff>76200</xdr:rowOff>
    </xdr:from>
    <xdr:to>
      <xdr:col>8</xdr:col>
      <xdr:colOff>258370</xdr:colOff>
      <xdr:row>5</xdr:row>
      <xdr:rowOff>104775</xdr:rowOff>
    </xdr:to>
    <xdr:pic>
      <xdr:nvPicPr>
        <xdr:cNvPr id="2" name="Afbeelding 1" descr="Sw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0475" y="76200"/>
          <a:ext cx="696520" cy="981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1276350</xdr:colOff>
      <xdr:row>0</xdr:row>
      <xdr:rowOff>66675</xdr:rowOff>
    </xdr:from>
    <xdr:to>
      <xdr:col>8</xdr:col>
      <xdr:colOff>258370</xdr:colOff>
      <xdr:row>5</xdr:row>
      <xdr:rowOff>95250</xdr:rowOff>
    </xdr:to>
    <xdr:pic>
      <xdr:nvPicPr>
        <xdr:cNvPr id="3" name="Afbeelding 2" descr="Sw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0475" y="66675"/>
          <a:ext cx="696520" cy="981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1285875</xdr:colOff>
      <xdr:row>0</xdr:row>
      <xdr:rowOff>76200</xdr:rowOff>
    </xdr:from>
    <xdr:to>
      <xdr:col>6</xdr:col>
      <xdr:colOff>267895</xdr:colOff>
      <xdr:row>5</xdr:row>
      <xdr:rowOff>104775</xdr:rowOff>
    </xdr:to>
    <xdr:pic>
      <xdr:nvPicPr>
        <xdr:cNvPr id="3" name="Afbeelding 2" descr="Swo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48325" y="76200"/>
          <a:ext cx="69652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Normal="100" workbookViewId="0">
      <selection activeCell="C10" sqref="C10"/>
    </sheetView>
  </sheetViews>
  <sheetFormatPr defaultRowHeight="15"/>
  <cols>
    <col min="1" max="1" width="4" customWidth="1"/>
    <col min="2" max="2" width="30.7109375" customWidth="1"/>
    <col min="3" max="3" width="30.7109375" style="37" customWidth="1"/>
    <col min="4" max="4" width="30.5703125" customWidth="1"/>
    <col min="5" max="5" width="30.7109375" customWidth="1"/>
  </cols>
  <sheetData>
    <row r="1" spans="1:6" s="37" customFormat="1">
      <c r="A1" s="39"/>
      <c r="B1" s="39"/>
      <c r="C1" s="39"/>
      <c r="D1" s="39"/>
      <c r="E1" s="39"/>
    </row>
    <row r="2" spans="1:6" s="37" customFormat="1">
      <c r="A2" s="39"/>
      <c r="B2" s="39"/>
      <c r="C2" s="39"/>
      <c r="D2" s="39"/>
      <c r="E2" s="39"/>
    </row>
    <row r="3" spans="1:6" s="37" customFormat="1">
      <c r="A3" s="39"/>
      <c r="B3" s="39"/>
      <c r="C3" s="39"/>
      <c r="D3" s="39"/>
      <c r="E3" s="39"/>
    </row>
    <row r="4" spans="1:6" s="37" customFormat="1">
      <c r="A4" s="39"/>
      <c r="B4" s="39"/>
      <c r="C4" s="39"/>
      <c r="D4" s="39"/>
      <c r="E4" s="39"/>
    </row>
    <row r="5" spans="1:6" s="37" customFormat="1">
      <c r="A5" s="39"/>
      <c r="B5" s="39"/>
      <c r="C5" s="39"/>
      <c r="D5" s="39"/>
      <c r="E5" s="39"/>
    </row>
    <row r="6" spans="1:6" s="37" customFormat="1">
      <c r="A6" s="39"/>
      <c r="B6" s="39"/>
      <c r="C6" s="39"/>
      <c r="D6" s="39"/>
      <c r="E6" s="39"/>
    </row>
    <row r="7" spans="1:6">
      <c r="A7" s="5"/>
      <c r="B7" s="5" t="s">
        <v>44</v>
      </c>
      <c r="C7" s="8" t="s">
        <v>0</v>
      </c>
      <c r="D7" s="5" t="s">
        <v>45</v>
      </c>
      <c r="E7" s="5" t="s">
        <v>47</v>
      </c>
      <c r="F7" s="11"/>
    </row>
    <row r="8" spans="1:6">
      <c r="A8" s="5"/>
      <c r="B8" s="5"/>
      <c r="C8" s="8"/>
      <c r="D8" s="5"/>
      <c r="E8" s="5"/>
      <c r="F8" s="11"/>
    </row>
    <row r="9" spans="1:6" ht="15" customHeight="1">
      <c r="C9" s="3"/>
      <c r="E9" s="34"/>
    </row>
    <row r="10" spans="1:6" ht="15" customHeight="1"/>
    <row r="11" spans="1:6" s="11" customFormat="1">
      <c r="C11" s="35"/>
    </row>
    <row r="20" spans="5:5">
      <c r="E20" t="s">
        <v>14</v>
      </c>
    </row>
  </sheetData>
  <mergeCells count="1">
    <mergeCell ref="A1:E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Normal="100" workbookViewId="0">
      <selection activeCell="F5" sqref="F5"/>
    </sheetView>
  </sheetViews>
  <sheetFormatPr defaultRowHeight="15"/>
  <cols>
    <col min="1" max="1" width="7.7109375" customWidth="1"/>
    <col min="2" max="2" width="35.7109375" customWidth="1"/>
    <col min="3" max="3" width="30.7109375" customWidth="1"/>
    <col min="4" max="4" width="50.7109375" style="37" customWidth="1"/>
  </cols>
  <sheetData>
    <row r="1" spans="1:5" s="10" customFormat="1">
      <c r="A1" s="39"/>
      <c r="B1" s="39"/>
      <c r="C1" s="39"/>
      <c r="D1" s="39"/>
    </row>
    <row r="2" spans="1:5" s="10" customFormat="1">
      <c r="A2" s="39"/>
      <c r="B2" s="39"/>
      <c r="C2" s="39"/>
      <c r="D2" s="39"/>
    </row>
    <row r="3" spans="1:5" s="10" customFormat="1">
      <c r="A3" s="39"/>
      <c r="B3" s="39"/>
      <c r="C3" s="39"/>
      <c r="D3" s="39"/>
    </row>
    <row r="4" spans="1:5" s="10" customFormat="1">
      <c r="A4" s="39"/>
      <c r="B4" s="39"/>
      <c r="C4" s="39"/>
      <c r="D4" s="39"/>
    </row>
    <row r="5" spans="1:5" s="10" customFormat="1">
      <c r="A5" s="39"/>
      <c r="B5" s="39"/>
      <c r="C5" s="39"/>
      <c r="D5" s="39"/>
    </row>
    <row r="6" spans="1:5" s="10" customFormat="1">
      <c r="A6" s="39"/>
      <c r="B6" s="39"/>
      <c r="C6" s="39"/>
      <c r="D6" s="39"/>
    </row>
    <row r="7" spans="1:5">
      <c r="A7" s="5" t="s">
        <v>46</v>
      </c>
      <c r="B7" s="5" t="s">
        <v>1</v>
      </c>
      <c r="C7" s="5" t="s">
        <v>47</v>
      </c>
      <c r="D7" s="8" t="s">
        <v>48</v>
      </c>
      <c r="E7" s="11"/>
    </row>
    <row r="8" spans="1:5">
      <c r="A8" s="5"/>
      <c r="B8" s="5"/>
      <c r="C8" s="5"/>
      <c r="D8" s="6"/>
      <c r="E8" s="11"/>
    </row>
    <row r="9" spans="1:5">
      <c r="A9" t="s">
        <v>5</v>
      </c>
      <c r="C9" s="34"/>
    </row>
    <row r="11" spans="1:5">
      <c r="A11" t="s">
        <v>6</v>
      </c>
      <c r="C11" s="11"/>
    </row>
    <row r="13" spans="1:5">
      <c r="A13" t="s">
        <v>7</v>
      </c>
    </row>
    <row r="15" spans="1:5">
      <c r="A15" t="s">
        <v>10</v>
      </c>
    </row>
    <row r="17" spans="1:3">
      <c r="A17" t="s">
        <v>11</v>
      </c>
    </row>
    <row r="20" spans="1:3">
      <c r="C20" t="s">
        <v>14</v>
      </c>
    </row>
  </sheetData>
  <mergeCells count="1">
    <mergeCell ref="A1:D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Normal="100" workbookViewId="0">
      <selection activeCell="H14" sqref="H14"/>
    </sheetView>
  </sheetViews>
  <sheetFormatPr defaultRowHeight="15"/>
  <cols>
    <col min="1" max="1" width="5.7109375" customWidth="1"/>
    <col min="2" max="2" width="35.7109375" customWidth="1"/>
    <col min="3" max="4" width="5.7109375" style="1" customWidth="1"/>
    <col min="5" max="5" width="10.7109375" style="1" customWidth="1"/>
    <col min="6" max="6" width="25.7109375" customWidth="1"/>
    <col min="7" max="7" width="5.7109375" style="4" customWidth="1"/>
    <col min="8" max="8" width="25.7109375" customWidth="1"/>
    <col min="9" max="9" width="5.7109375" style="4" customWidth="1"/>
  </cols>
  <sheetData>
    <row r="1" spans="1:10" s="10" customFormat="1">
      <c r="A1" s="39"/>
      <c r="B1" s="39"/>
      <c r="C1" s="39"/>
      <c r="D1" s="39"/>
      <c r="E1" s="39"/>
      <c r="F1" s="39"/>
      <c r="G1" s="39"/>
      <c r="H1" s="39"/>
      <c r="I1" s="39"/>
    </row>
    <row r="2" spans="1:10" s="10" customFormat="1">
      <c r="A2" s="39"/>
      <c r="B2" s="39"/>
      <c r="C2" s="39"/>
      <c r="D2" s="39"/>
      <c r="E2" s="39"/>
      <c r="F2" s="39"/>
      <c r="G2" s="39"/>
      <c r="H2" s="39"/>
      <c r="I2" s="39"/>
    </row>
    <row r="3" spans="1:10" s="10" customFormat="1">
      <c r="A3" s="39"/>
      <c r="B3" s="39"/>
      <c r="C3" s="39"/>
      <c r="D3" s="39"/>
      <c r="E3" s="39"/>
      <c r="F3" s="39"/>
      <c r="G3" s="39"/>
      <c r="H3" s="39"/>
      <c r="I3" s="39"/>
    </row>
    <row r="4" spans="1:10" s="10" customFormat="1">
      <c r="A4" s="39"/>
      <c r="B4" s="39"/>
      <c r="C4" s="39"/>
      <c r="D4" s="39"/>
      <c r="E4" s="39"/>
      <c r="F4" s="39"/>
      <c r="G4" s="39"/>
      <c r="H4" s="39"/>
      <c r="I4" s="39"/>
    </row>
    <row r="5" spans="1:10" s="10" customFormat="1">
      <c r="A5" s="39"/>
      <c r="B5" s="39"/>
      <c r="C5" s="39"/>
      <c r="D5" s="39"/>
      <c r="E5" s="39"/>
      <c r="F5" s="39"/>
      <c r="G5" s="39"/>
      <c r="H5" s="39"/>
      <c r="I5" s="39"/>
    </row>
    <row r="6" spans="1:10" s="10" customFormat="1">
      <c r="A6" s="39"/>
      <c r="B6" s="39"/>
      <c r="C6" s="39"/>
      <c r="D6" s="39"/>
      <c r="E6" s="39"/>
      <c r="F6" s="39"/>
      <c r="G6" s="39"/>
      <c r="H6" s="39"/>
      <c r="I6" s="39"/>
    </row>
    <row r="7" spans="1:10">
      <c r="A7" s="5" t="s">
        <v>4</v>
      </c>
      <c r="B7" s="5" t="s">
        <v>1</v>
      </c>
      <c r="C7" s="8" t="s">
        <v>13</v>
      </c>
      <c r="D7" s="8" t="s">
        <v>2</v>
      </c>
      <c r="E7" s="8" t="s">
        <v>43</v>
      </c>
      <c r="F7" s="5" t="s">
        <v>8</v>
      </c>
      <c r="G7" s="29" t="s">
        <v>3</v>
      </c>
      <c r="H7" s="5" t="s">
        <v>9</v>
      </c>
      <c r="I7" s="9" t="s">
        <v>3</v>
      </c>
      <c r="J7" s="11"/>
    </row>
    <row r="8" spans="1:10">
      <c r="A8" s="5"/>
      <c r="B8" s="5"/>
      <c r="C8" s="6"/>
      <c r="D8" s="6"/>
      <c r="E8" s="6"/>
      <c r="F8" s="5"/>
      <c r="G8" s="7"/>
      <c r="H8" s="5"/>
      <c r="I8" s="7"/>
      <c r="J8" s="11"/>
    </row>
    <row r="9" spans="1:10">
      <c r="A9" t="s">
        <v>5</v>
      </c>
    </row>
    <row r="11" spans="1:10">
      <c r="A11" t="s">
        <v>6</v>
      </c>
    </row>
    <row r="13" spans="1:10">
      <c r="A13" t="s">
        <v>7</v>
      </c>
    </row>
    <row r="15" spans="1:10">
      <c r="A15" t="s">
        <v>10</v>
      </c>
    </row>
    <row r="17" spans="1:8">
      <c r="A17" t="s">
        <v>11</v>
      </c>
    </row>
    <row r="20" spans="1:8">
      <c r="H20" t="s">
        <v>14</v>
      </c>
    </row>
  </sheetData>
  <mergeCells count="1">
    <mergeCell ref="A1:I6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Zeros="0" zoomScaleNormal="100" workbookViewId="0">
      <selection sqref="A1:I6"/>
    </sheetView>
  </sheetViews>
  <sheetFormatPr defaultRowHeight="15"/>
  <cols>
    <col min="1" max="1" width="5.7109375" customWidth="1"/>
    <col min="2" max="2" width="35.7109375" customWidth="1"/>
    <col min="3" max="4" width="5.7109375" style="1" customWidth="1"/>
    <col min="5" max="5" width="10.7109375" style="1" customWidth="1"/>
    <col min="6" max="6" width="25.7109375" style="14" customWidth="1"/>
    <col min="7" max="7" width="5.7109375" style="4" customWidth="1"/>
    <col min="8" max="8" width="25.7109375" style="14" customWidth="1"/>
    <col min="9" max="9" width="5.7109375" style="4" customWidth="1"/>
  </cols>
  <sheetData>
    <row r="1" spans="1:10" s="10" customFormat="1">
      <c r="A1" s="39"/>
      <c r="B1" s="39"/>
      <c r="C1" s="39"/>
      <c r="D1" s="39"/>
      <c r="E1" s="39"/>
      <c r="F1" s="39"/>
      <c r="G1" s="39"/>
      <c r="H1" s="39"/>
      <c r="I1" s="39"/>
    </row>
    <row r="2" spans="1:10" s="10" customFormat="1">
      <c r="A2" s="39"/>
      <c r="B2" s="39"/>
      <c r="C2" s="39"/>
      <c r="D2" s="39"/>
      <c r="E2" s="39"/>
      <c r="F2" s="39"/>
      <c r="G2" s="39"/>
      <c r="H2" s="39"/>
      <c r="I2" s="39"/>
    </row>
    <row r="3" spans="1:10" s="10" customFormat="1">
      <c r="A3" s="39"/>
      <c r="B3" s="39"/>
      <c r="C3" s="39"/>
      <c r="D3" s="39"/>
      <c r="E3" s="39"/>
      <c r="F3" s="39"/>
      <c r="G3" s="39"/>
      <c r="H3" s="39"/>
      <c r="I3" s="39"/>
    </row>
    <row r="4" spans="1:10" s="10" customFormat="1">
      <c r="A4" s="39"/>
      <c r="B4" s="39"/>
      <c r="C4" s="39"/>
      <c r="D4" s="39"/>
      <c r="E4" s="39"/>
      <c r="F4" s="39"/>
      <c r="G4" s="39"/>
      <c r="H4" s="39"/>
      <c r="I4" s="39"/>
    </row>
    <row r="5" spans="1:10" s="10" customFormat="1">
      <c r="A5" s="39"/>
      <c r="B5" s="39"/>
      <c r="C5" s="39"/>
      <c r="D5" s="39"/>
      <c r="E5" s="39"/>
      <c r="F5" s="39"/>
      <c r="G5" s="39"/>
      <c r="H5" s="39"/>
      <c r="I5" s="39"/>
    </row>
    <row r="6" spans="1:10" s="10" customFormat="1">
      <c r="A6" s="39"/>
      <c r="B6" s="39"/>
      <c r="C6" s="39"/>
      <c r="D6" s="39"/>
      <c r="E6" s="39"/>
      <c r="F6" s="39"/>
      <c r="G6" s="39"/>
      <c r="H6" s="39"/>
      <c r="I6" s="39"/>
    </row>
    <row r="7" spans="1:10">
      <c r="A7" s="5" t="s">
        <v>12</v>
      </c>
      <c r="B7" s="5" t="s">
        <v>1</v>
      </c>
      <c r="C7" s="8" t="s">
        <v>13</v>
      </c>
      <c r="D7" s="8" t="s">
        <v>2</v>
      </c>
      <c r="E7" s="8" t="s">
        <v>43</v>
      </c>
      <c r="F7" s="12" t="s">
        <v>8</v>
      </c>
      <c r="G7" s="29" t="s">
        <v>3</v>
      </c>
      <c r="H7" s="12" t="s">
        <v>9</v>
      </c>
      <c r="I7" s="9" t="s">
        <v>3</v>
      </c>
      <c r="J7" s="11"/>
    </row>
    <row r="8" spans="1:10">
      <c r="A8" s="5"/>
      <c r="B8" s="5"/>
      <c r="C8" s="6"/>
      <c r="D8" s="6"/>
      <c r="E8" s="6"/>
      <c r="F8" s="12"/>
      <c r="G8" s="7"/>
      <c r="H8" s="12"/>
      <c r="I8" s="7"/>
      <c r="J8" s="11"/>
    </row>
    <row r="9" spans="1:10">
      <c r="A9" t="s">
        <v>15</v>
      </c>
      <c r="F9" s="23"/>
      <c r="H9" s="13"/>
    </row>
    <row r="10" spans="1:10">
      <c r="A10" t="s">
        <v>16</v>
      </c>
      <c r="E10" s="2" t="str">
        <f>IF(B10&gt;0,+E9,"")</f>
        <v/>
      </c>
      <c r="F10" s="10" t="str">
        <f>IF(B10&gt;0,+F9,"")</f>
        <v/>
      </c>
      <c r="G10" s="4" t="str">
        <f>IF(B10&gt;0,+G9,"")</f>
        <v/>
      </c>
      <c r="H10" s="3" t="str">
        <f>IF(B10&gt;0,+H9,"")</f>
        <v/>
      </c>
      <c r="I10" s="1" t="str">
        <f>IF(B10&gt;0,+I9,"")</f>
        <v/>
      </c>
    </row>
    <row r="11" spans="1:10">
      <c r="A11" t="s">
        <v>17</v>
      </c>
      <c r="E11" s="1" t="str">
        <f>IF(B11&gt;0,+E17,"")</f>
        <v/>
      </c>
      <c r="F11" s="10" t="str">
        <f>IF(B11&gt;0,+F,"")</f>
        <v/>
      </c>
      <c r="G11" s="4" t="str">
        <f>IF(B11&gt;0,+G10,"")</f>
        <v/>
      </c>
      <c r="H11" s="3" t="str">
        <f>IF(B11&gt;0,+H10,"")</f>
        <v/>
      </c>
      <c r="I11" s="1" t="str">
        <f>IF(B11&gt;0,+I10,"")</f>
        <v/>
      </c>
    </row>
    <row r="12" spans="1:10">
      <c r="D12" s="33"/>
    </row>
    <row r="13" spans="1:10">
      <c r="A13" t="s">
        <v>18</v>
      </c>
    </row>
    <row r="14" spans="1:10">
      <c r="A14" t="s">
        <v>20</v>
      </c>
      <c r="E14" s="2" t="str">
        <f>IF(B14&gt;0,+E13,"")</f>
        <v/>
      </c>
      <c r="F14" s="10" t="str">
        <f>IF(B13&gt;0,+F,"")</f>
        <v/>
      </c>
      <c r="G14" s="4" t="str">
        <f>IF(B13&gt;0,+G13,"")</f>
        <v/>
      </c>
      <c r="H14" s="3" t="str">
        <f>IF(B13&gt;0,+H13,"")</f>
        <v/>
      </c>
      <c r="I14" s="1" t="str">
        <f>IF(B13&gt;0,+I13,"")</f>
        <v/>
      </c>
    </row>
    <row r="15" spans="1:10">
      <c r="A15" t="s">
        <v>19</v>
      </c>
      <c r="F15" s="10" t="str">
        <f>IF(B14&gt;0,+F,"")</f>
        <v/>
      </c>
      <c r="G15" s="4" t="str">
        <f>IF(B14&gt;0,+G14,"")</f>
        <v/>
      </c>
      <c r="H15" s="3" t="str">
        <f>IF(B14&gt;0,+H14,"")</f>
        <v/>
      </c>
      <c r="I15" s="1" t="str">
        <f>IF(B14&gt;0,+I14,"")</f>
        <v/>
      </c>
    </row>
    <row r="17" spans="1:9">
      <c r="A17" t="s">
        <v>21</v>
      </c>
    </row>
    <row r="18" spans="1:9">
      <c r="A18" t="s">
        <v>22</v>
      </c>
      <c r="E18" s="2" t="str">
        <f>IF(B18&gt;0,+E17,"")</f>
        <v/>
      </c>
      <c r="F18" s="10" t="str">
        <f>IF(B17&gt;0,+F,"")</f>
        <v/>
      </c>
      <c r="G18" s="4" t="str">
        <f>IF(B17&gt;0,+G17,"")</f>
        <v/>
      </c>
      <c r="H18" s="3" t="str">
        <f>IF(B17&gt;0,+H17,"")</f>
        <v/>
      </c>
      <c r="I18" s="1" t="str">
        <f>IF(B17&gt;0,+I17,"")</f>
        <v/>
      </c>
    </row>
    <row r="19" spans="1:9">
      <c r="A19" t="s">
        <v>19</v>
      </c>
      <c r="F19" s="10" t="str">
        <f>IF(B18&gt;0,+F,"")</f>
        <v/>
      </c>
      <c r="G19" s="4" t="str">
        <f>IF(B18&gt;0,+G18,"")</f>
        <v/>
      </c>
      <c r="H19" s="3" t="str">
        <f>IF(B18&gt;0,+H18,"")</f>
        <v/>
      </c>
      <c r="I19" s="1" t="str">
        <f>IF(B18&gt;0,+I18,"")</f>
        <v/>
      </c>
    </row>
    <row r="21" spans="1:9">
      <c r="A21" t="s">
        <v>23</v>
      </c>
    </row>
    <row r="22" spans="1:9">
      <c r="A22" t="s">
        <v>24</v>
      </c>
      <c r="E22" s="2" t="str">
        <f>IF(B22&gt;0,+E21,"")</f>
        <v/>
      </c>
      <c r="F22" s="10" t="str">
        <f>IF(B21&gt;0,+F,"")</f>
        <v/>
      </c>
      <c r="G22" s="4" t="str">
        <f>IF(B21&gt;0,+G21,"")</f>
        <v/>
      </c>
      <c r="H22" s="3" t="str">
        <f>IF(B21&gt;0,+H21,"")</f>
        <v/>
      </c>
      <c r="I22" s="1" t="str">
        <f>IF(B21&gt;0,+I21,"")</f>
        <v/>
      </c>
    </row>
    <row r="23" spans="1:9">
      <c r="A23" t="s">
        <v>19</v>
      </c>
      <c r="F23" s="10" t="str">
        <f>IF(B22&gt;0,+F,"")</f>
        <v/>
      </c>
      <c r="G23" s="4" t="str">
        <f>IF(B22&gt;0,+G22,"")</f>
        <v/>
      </c>
      <c r="H23" s="3" t="str">
        <f>IF(B22&gt;0,+H22,"")</f>
        <v/>
      </c>
      <c r="I23" s="1" t="str">
        <f>IF(B22&gt;0,+I22,"")</f>
        <v/>
      </c>
    </row>
    <row r="25" spans="1:9">
      <c r="A25" t="s">
        <v>25</v>
      </c>
    </row>
    <row r="26" spans="1:9">
      <c r="A26" t="s">
        <v>26</v>
      </c>
      <c r="E26" s="2" t="str">
        <f>IF(B26&gt;0,+E25,"")</f>
        <v/>
      </c>
      <c r="F26" s="10" t="str">
        <f>IF(B25&gt;0,+F,"")</f>
        <v/>
      </c>
      <c r="G26" s="4" t="str">
        <f>IF(B25&gt;0,+G25,"")</f>
        <v/>
      </c>
      <c r="H26" s="3" t="str">
        <f>IF(B25&gt;0,+H25,"")</f>
        <v/>
      </c>
      <c r="I26" s="1" t="str">
        <f>IF(B25&gt;0,+I25,"")</f>
        <v/>
      </c>
    </row>
    <row r="27" spans="1:9">
      <c r="A27" t="s">
        <v>17</v>
      </c>
      <c r="F27" s="10" t="str">
        <f>IF(B26&gt;0,+F,"")</f>
        <v/>
      </c>
      <c r="G27" s="4" t="str">
        <f>IF(B26&gt;0,+G26,"")</f>
        <v/>
      </c>
      <c r="H27" s="3" t="str">
        <f>IF(B26&gt;0,+H26,"")</f>
        <v/>
      </c>
      <c r="I27" s="1" t="str">
        <f>IF(B26&gt;0,+I26,"")</f>
        <v/>
      </c>
    </row>
  </sheetData>
  <mergeCells count="1">
    <mergeCell ref="A1:I6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Zeros="0" zoomScaleNormal="100" workbookViewId="0">
      <selection activeCell="I20" sqref="I20:I21"/>
    </sheetView>
  </sheetViews>
  <sheetFormatPr defaultRowHeight="15"/>
  <cols>
    <col min="1" max="1" width="5.7109375" customWidth="1"/>
    <col min="2" max="2" width="35.7109375" customWidth="1"/>
    <col min="3" max="4" width="5.7109375" style="38" customWidth="1"/>
    <col min="5" max="5" width="10.7109375" style="38" customWidth="1"/>
    <col min="6" max="6" width="25.7109375" style="14" customWidth="1"/>
    <col min="7" max="7" width="5.7109375" style="4" customWidth="1"/>
    <col min="8" max="8" width="25.7109375" style="14" customWidth="1"/>
    <col min="9" max="9" width="5.7109375" style="4" customWidth="1"/>
  </cols>
  <sheetData>
    <row r="1" spans="1:10" s="10" customFormat="1">
      <c r="A1" s="39"/>
      <c r="B1" s="39"/>
      <c r="C1" s="39"/>
      <c r="D1" s="39"/>
      <c r="E1" s="39"/>
      <c r="F1" s="39"/>
      <c r="G1" s="39"/>
      <c r="H1" s="39"/>
      <c r="I1" s="39"/>
    </row>
    <row r="2" spans="1:10" s="10" customFormat="1">
      <c r="A2" s="39"/>
      <c r="B2" s="39"/>
      <c r="C2" s="39"/>
      <c r="D2" s="39"/>
      <c r="E2" s="39"/>
      <c r="F2" s="39"/>
      <c r="G2" s="39"/>
      <c r="H2" s="39"/>
      <c r="I2" s="39"/>
    </row>
    <row r="3" spans="1:10" s="10" customFormat="1">
      <c r="A3" s="39"/>
      <c r="B3" s="39"/>
      <c r="C3" s="39"/>
      <c r="D3" s="39"/>
      <c r="E3" s="39"/>
      <c r="F3" s="39"/>
      <c r="G3" s="39"/>
      <c r="H3" s="39"/>
      <c r="I3" s="39"/>
    </row>
    <row r="4" spans="1:10" s="10" customFormat="1">
      <c r="A4" s="39"/>
      <c r="B4" s="39"/>
      <c r="C4" s="39"/>
      <c r="D4" s="39"/>
      <c r="E4" s="39"/>
      <c r="F4" s="39"/>
      <c r="G4" s="39"/>
      <c r="H4" s="39"/>
      <c r="I4" s="39"/>
    </row>
    <row r="5" spans="1:10" s="10" customFormat="1">
      <c r="A5" s="39"/>
      <c r="B5" s="39"/>
      <c r="C5" s="39"/>
      <c r="D5" s="39"/>
      <c r="E5" s="39"/>
      <c r="F5" s="39"/>
      <c r="G5" s="39"/>
      <c r="H5" s="39"/>
      <c r="I5" s="39"/>
    </row>
    <row r="6" spans="1:10" s="10" customFormat="1">
      <c r="A6" s="39"/>
      <c r="B6" s="39"/>
      <c r="C6" s="39"/>
      <c r="D6" s="39"/>
      <c r="E6" s="39"/>
      <c r="F6" s="39"/>
      <c r="G6" s="39"/>
      <c r="H6" s="39"/>
      <c r="I6" s="39"/>
    </row>
    <row r="7" spans="1:10">
      <c r="A7" s="5" t="s">
        <v>12</v>
      </c>
      <c r="B7" s="5" t="s">
        <v>1</v>
      </c>
      <c r="C7" s="8" t="s">
        <v>13</v>
      </c>
      <c r="D7" s="8" t="s">
        <v>2</v>
      </c>
      <c r="E7" s="8" t="s">
        <v>43</v>
      </c>
      <c r="F7" s="12" t="s">
        <v>8</v>
      </c>
      <c r="G7" s="29" t="s">
        <v>3</v>
      </c>
      <c r="H7" s="12" t="s">
        <v>9</v>
      </c>
      <c r="I7" s="9" t="s">
        <v>3</v>
      </c>
      <c r="J7" s="11"/>
    </row>
    <row r="8" spans="1:10">
      <c r="A8" s="5"/>
      <c r="B8" s="5"/>
      <c r="C8" s="6"/>
      <c r="D8" s="6"/>
      <c r="E8" s="6"/>
      <c r="F8" s="12"/>
      <c r="G8" s="7"/>
      <c r="H8" s="12"/>
      <c r="I8" s="7"/>
      <c r="J8" s="11"/>
    </row>
    <row r="9" spans="1:10">
      <c r="A9" t="s">
        <v>15</v>
      </c>
      <c r="F9" s="23"/>
      <c r="H9" s="13"/>
    </row>
    <row r="10" spans="1:10">
      <c r="A10" t="s">
        <v>16</v>
      </c>
      <c r="E10" s="38" t="str">
        <f>IF(B10&gt;0,+E9,"")</f>
        <v/>
      </c>
      <c r="F10" s="10" t="str">
        <f>IF(B10&gt;0,+F9,"")</f>
        <v/>
      </c>
      <c r="G10" s="4" t="str">
        <f>IF(B10&gt;0,+G9,"")</f>
        <v/>
      </c>
      <c r="H10" s="3" t="str">
        <f>IF(B10&gt;0,+H9,"")</f>
        <v/>
      </c>
      <c r="I10" s="38" t="str">
        <f>IF(B10&gt;0,+I9,"")</f>
        <v/>
      </c>
    </row>
    <row r="11" spans="1:10">
      <c r="A11" t="s">
        <v>27</v>
      </c>
      <c r="E11" s="38" t="str">
        <f>IF(B11&gt;0,+E10,"")</f>
        <v/>
      </c>
      <c r="F11" s="10" t="str">
        <f>IF(B11&gt;0,+F10,"")</f>
        <v/>
      </c>
      <c r="G11" s="4" t="str">
        <f>IF(B11&gt;0,+G10,"")</f>
        <v/>
      </c>
      <c r="H11" s="3" t="str">
        <f>IF(B11&gt;0,+H10,"")</f>
        <v/>
      </c>
      <c r="I11" s="38" t="str">
        <f>IF(B11&gt;0,+I10,"")</f>
        <v/>
      </c>
    </row>
    <row r="12" spans="1:10">
      <c r="A12" t="s">
        <v>17</v>
      </c>
      <c r="E12" s="38" t="str">
        <f>IF(B12&gt;0,+E19,"")</f>
        <v/>
      </c>
      <c r="F12" s="10" t="str">
        <f>IF(B12&gt;0,+F,"")</f>
        <v/>
      </c>
      <c r="G12" s="4" t="str">
        <f>IF(B12&gt;0,+G10,"")</f>
        <v/>
      </c>
      <c r="H12" s="3" t="str">
        <f>IF(B12&gt;0,+H10,"")</f>
        <v/>
      </c>
      <c r="I12" s="38" t="str">
        <f>IF(B12&gt;0,+I10,"")</f>
        <v/>
      </c>
    </row>
    <row r="13" spans="1:10">
      <c r="D13" s="33"/>
    </row>
    <row r="14" spans="1:10">
      <c r="A14" t="s">
        <v>18</v>
      </c>
    </row>
    <row r="15" spans="1:10">
      <c r="A15" t="s">
        <v>20</v>
      </c>
      <c r="E15" s="38" t="str">
        <f>IF(B15&gt;0,+E14,"")</f>
        <v/>
      </c>
      <c r="F15" s="10" t="str">
        <f>IF(B14&gt;0,+F,"")</f>
        <v/>
      </c>
      <c r="G15" s="4" t="str">
        <f>IF(B14&gt;0,+G14,"")</f>
        <v/>
      </c>
      <c r="H15" s="3" t="str">
        <f>IF(B14&gt;0,+H14,"")</f>
        <v/>
      </c>
      <c r="I15" s="38" t="str">
        <f>IF(B14&gt;0,+I14,"")</f>
        <v/>
      </c>
    </row>
    <row r="16" spans="1:10">
      <c r="A16" t="s">
        <v>33</v>
      </c>
      <c r="E16" s="38" t="str">
        <f>IF(B16&gt;0,+E15,"")</f>
        <v/>
      </c>
      <c r="F16" s="10" t="str">
        <f>IF(B15&gt;0,+F,"")</f>
        <v/>
      </c>
      <c r="G16" s="4" t="str">
        <f>IF(B15&gt;0,+G15,"")</f>
        <v/>
      </c>
      <c r="H16" s="3" t="str">
        <f>IF(B15&gt;0,+H15,"")</f>
        <v/>
      </c>
      <c r="I16" s="38" t="str">
        <f>IF(B15&gt;0,+I15,"")</f>
        <v/>
      </c>
    </row>
    <row r="17" spans="1:9">
      <c r="A17" t="s">
        <v>19</v>
      </c>
      <c r="F17" s="10" t="str">
        <f>IF(B15&gt;0,+F,"")</f>
        <v/>
      </c>
      <c r="G17" s="4" t="str">
        <f>IF(B15&gt;0,+G15,"")</f>
        <v/>
      </c>
      <c r="H17" s="3" t="str">
        <f>IF(B15&gt;0,+H15,"")</f>
        <v/>
      </c>
      <c r="I17" s="38" t="str">
        <f>IF(B15&gt;0,+I15,"")</f>
        <v/>
      </c>
    </row>
    <row r="19" spans="1:9">
      <c r="A19" t="s">
        <v>21</v>
      </c>
    </row>
    <row r="20" spans="1:9">
      <c r="A20" t="s">
        <v>22</v>
      </c>
      <c r="E20" s="38" t="str">
        <f>IF(B20&gt;0,+E19,"")</f>
        <v/>
      </c>
      <c r="F20" s="10" t="str">
        <f>IF(B19&gt;0,+F,"")</f>
        <v/>
      </c>
      <c r="G20" s="4" t="str">
        <f>IF(B19&gt;0,+G19,"")</f>
        <v/>
      </c>
      <c r="H20" s="3" t="str">
        <f>IF(B19&gt;0,+H19,"")</f>
        <v/>
      </c>
      <c r="I20" s="38" t="str">
        <f>IF(B19&gt;0,+I19,"")</f>
        <v/>
      </c>
    </row>
    <row r="21" spans="1:9">
      <c r="A21" t="s">
        <v>51</v>
      </c>
      <c r="E21" s="38" t="str">
        <f>IF(B21&gt;0,+E20,"")</f>
        <v/>
      </c>
      <c r="F21" s="10" t="str">
        <f>IF(B20&gt;0,+F,"")</f>
        <v/>
      </c>
      <c r="G21" s="4" t="str">
        <f>IF(B20&gt;0,+G20,"")</f>
        <v/>
      </c>
      <c r="H21" s="3" t="str">
        <f>IF(B20&gt;0,+H20,"")</f>
        <v/>
      </c>
      <c r="I21" s="38" t="str">
        <f>IF(B20&gt;0,+I20,"")</f>
        <v/>
      </c>
    </row>
    <row r="22" spans="1:9">
      <c r="A22" t="s">
        <v>19</v>
      </c>
      <c r="F22" s="10" t="str">
        <f>IF(B20&gt;0,+F,"")</f>
        <v/>
      </c>
      <c r="G22" s="4" t="str">
        <f>IF(B20&gt;0,+G20,"")</f>
        <v/>
      </c>
      <c r="H22" s="3" t="str">
        <f>IF(B20&gt;0,+H20,"")</f>
        <v/>
      </c>
      <c r="I22" s="38" t="str">
        <f>IF(B20&gt;0,+I20,"")</f>
        <v/>
      </c>
    </row>
    <row r="25" spans="1:9">
      <c r="F25" s="10"/>
      <c r="H25" s="3"/>
      <c r="I25" s="38"/>
    </row>
    <row r="26" spans="1:9">
      <c r="F26" s="10"/>
      <c r="H26" s="3"/>
      <c r="I26" s="38"/>
    </row>
    <row r="29" spans="1:9">
      <c r="F29" s="10"/>
      <c r="H29" s="3"/>
      <c r="I29" s="38"/>
    </row>
    <row r="30" spans="1:9">
      <c r="F30" s="10"/>
      <c r="H30" s="3"/>
      <c r="I30" s="38"/>
    </row>
  </sheetData>
  <mergeCells count="1">
    <mergeCell ref="A1:I6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showZeros="0" zoomScaleNormal="100" workbookViewId="0">
      <selection sqref="A1:I6"/>
    </sheetView>
  </sheetViews>
  <sheetFormatPr defaultRowHeight="15"/>
  <cols>
    <col min="1" max="1" width="5.7109375" customWidth="1"/>
    <col min="2" max="2" width="35.7109375" customWidth="1"/>
    <col min="3" max="4" width="5.7109375" style="1" customWidth="1"/>
    <col min="5" max="5" width="10.7109375" style="1" customWidth="1"/>
    <col min="6" max="6" width="25.7109375" style="17" customWidth="1"/>
    <col min="7" max="7" width="5.7109375" style="4" customWidth="1"/>
    <col min="8" max="8" width="25.7109375" style="14" customWidth="1"/>
    <col min="9" max="9" width="5.7109375" style="4" customWidth="1"/>
  </cols>
  <sheetData>
    <row r="1" spans="1:10" s="10" customFormat="1">
      <c r="A1" s="39"/>
      <c r="B1" s="39"/>
      <c r="C1" s="39"/>
      <c r="D1" s="39"/>
      <c r="E1" s="39"/>
      <c r="F1" s="39"/>
      <c r="G1" s="39"/>
      <c r="H1" s="39"/>
      <c r="I1" s="39"/>
    </row>
    <row r="2" spans="1:10" s="10" customFormat="1">
      <c r="A2" s="39"/>
      <c r="B2" s="39"/>
      <c r="C2" s="39"/>
      <c r="D2" s="39"/>
      <c r="E2" s="39"/>
      <c r="F2" s="39"/>
      <c r="G2" s="39"/>
      <c r="H2" s="39"/>
      <c r="I2" s="39"/>
    </row>
    <row r="3" spans="1:10" s="10" customFormat="1">
      <c r="A3" s="39"/>
      <c r="B3" s="39"/>
      <c r="C3" s="39"/>
      <c r="D3" s="39"/>
      <c r="E3" s="39"/>
      <c r="F3" s="39"/>
      <c r="G3" s="39"/>
      <c r="H3" s="39"/>
      <c r="I3" s="39"/>
    </row>
    <row r="4" spans="1:10" s="10" customFormat="1">
      <c r="A4" s="39"/>
      <c r="B4" s="39"/>
      <c r="C4" s="39"/>
      <c r="D4" s="39"/>
      <c r="E4" s="39"/>
      <c r="F4" s="39"/>
      <c r="G4" s="39"/>
      <c r="H4" s="39"/>
      <c r="I4" s="39"/>
    </row>
    <row r="5" spans="1:10" s="10" customFormat="1">
      <c r="A5" s="39"/>
      <c r="B5" s="39"/>
      <c r="C5" s="39"/>
      <c r="D5" s="39"/>
      <c r="E5" s="39"/>
      <c r="F5" s="39"/>
      <c r="G5" s="39"/>
      <c r="H5" s="39"/>
      <c r="I5" s="39"/>
    </row>
    <row r="6" spans="1:10" s="10" customFormat="1">
      <c r="A6" s="39"/>
      <c r="B6" s="39"/>
      <c r="C6" s="39"/>
      <c r="D6" s="39"/>
      <c r="E6" s="39"/>
      <c r="F6" s="39"/>
      <c r="G6" s="39"/>
      <c r="H6" s="39"/>
      <c r="I6" s="39"/>
    </row>
    <row r="7" spans="1:10">
      <c r="A7" s="5" t="s">
        <v>49</v>
      </c>
      <c r="B7" s="5" t="s">
        <v>1</v>
      </c>
      <c r="C7" s="8" t="s">
        <v>13</v>
      </c>
      <c r="D7" s="8" t="s">
        <v>2</v>
      </c>
      <c r="E7" s="8" t="s">
        <v>43</v>
      </c>
      <c r="F7" s="15" t="s">
        <v>8</v>
      </c>
      <c r="G7" s="29" t="s">
        <v>3</v>
      </c>
      <c r="H7" s="12" t="s">
        <v>9</v>
      </c>
      <c r="I7" s="9" t="s">
        <v>3</v>
      </c>
      <c r="J7" s="11"/>
    </row>
    <row r="8" spans="1:10">
      <c r="A8" s="5"/>
      <c r="B8" s="5"/>
      <c r="C8" s="6"/>
      <c r="D8" s="6"/>
      <c r="E8" s="6"/>
      <c r="F8" s="15"/>
      <c r="G8" s="7"/>
      <c r="H8" s="12"/>
      <c r="I8" s="7"/>
      <c r="J8" s="11"/>
    </row>
    <row r="9" spans="1:10">
      <c r="A9" t="s">
        <v>15</v>
      </c>
      <c r="F9" s="16"/>
      <c r="H9" s="16"/>
    </row>
    <row r="10" spans="1:10">
      <c r="A10" t="s">
        <v>16</v>
      </c>
      <c r="E10" s="19" t="str">
        <f>IF(B10&gt;0,+E9,"")</f>
        <v/>
      </c>
      <c r="F10" s="24" t="str">
        <f>IF(B10&gt;0,+F9,"")</f>
        <v/>
      </c>
      <c r="G10" s="21" t="str">
        <f>IF(B10&gt;0,+G9,"")</f>
        <v/>
      </c>
      <c r="H10" s="25" t="str">
        <f>IF(B10&gt;0,+H9,"")</f>
        <v/>
      </c>
      <c r="I10" s="21" t="str">
        <f>IF(B10&gt;0,+I9,"")</f>
        <v/>
      </c>
    </row>
    <row r="11" spans="1:10">
      <c r="A11" t="s">
        <v>27</v>
      </c>
      <c r="E11" s="19" t="str">
        <f t="shared" ref="E11:E18" si="0">IF(B11&gt;0,+E10,"")</f>
        <v/>
      </c>
      <c r="F11" s="24" t="str">
        <f t="shared" ref="F11:F18" si="1">IF(B11&gt;0,+F10,"")</f>
        <v/>
      </c>
      <c r="G11" s="21" t="str">
        <f t="shared" ref="G11:G17" si="2">IF(B11&gt;0,+G10,"")</f>
        <v/>
      </c>
      <c r="H11" s="25" t="str">
        <f t="shared" ref="H11:H18" si="3">IF(B11&gt;0,+H10,"")</f>
        <v/>
      </c>
      <c r="I11" s="21" t="str">
        <f t="shared" ref="I11:I18" si="4">IF(B11&gt;0,+I10,"")</f>
        <v/>
      </c>
    </row>
    <row r="12" spans="1:10">
      <c r="A12" t="s">
        <v>28</v>
      </c>
      <c r="E12" s="19" t="str">
        <f t="shared" si="0"/>
        <v/>
      </c>
      <c r="F12" s="24" t="str">
        <f t="shared" si="1"/>
        <v/>
      </c>
      <c r="G12" s="21" t="str">
        <f t="shared" si="2"/>
        <v/>
      </c>
      <c r="H12" s="25" t="str">
        <f t="shared" si="3"/>
        <v/>
      </c>
      <c r="I12" s="21" t="str">
        <f t="shared" si="4"/>
        <v/>
      </c>
    </row>
    <row r="13" spans="1:10">
      <c r="A13" t="s">
        <v>29</v>
      </c>
      <c r="E13" s="19" t="str">
        <f t="shared" si="0"/>
        <v/>
      </c>
      <c r="F13" s="24" t="str">
        <f t="shared" si="1"/>
        <v/>
      </c>
      <c r="G13" s="21" t="str">
        <f t="shared" si="2"/>
        <v/>
      </c>
      <c r="H13" s="25" t="str">
        <f t="shared" si="3"/>
        <v/>
      </c>
      <c r="I13" s="21" t="str">
        <f t="shared" si="4"/>
        <v/>
      </c>
    </row>
    <row r="14" spans="1:10">
      <c r="A14" t="s">
        <v>30</v>
      </c>
      <c r="E14" s="19" t="str">
        <f t="shared" si="0"/>
        <v/>
      </c>
      <c r="F14" s="24" t="str">
        <f t="shared" si="1"/>
        <v/>
      </c>
      <c r="G14" s="21" t="str">
        <f t="shared" si="2"/>
        <v/>
      </c>
      <c r="H14" s="25" t="str">
        <f t="shared" si="3"/>
        <v/>
      </c>
      <c r="I14" s="21" t="str">
        <f t="shared" si="4"/>
        <v/>
      </c>
    </row>
    <row r="15" spans="1:10">
      <c r="A15" t="s">
        <v>31</v>
      </c>
      <c r="E15" s="19" t="str">
        <f t="shared" si="0"/>
        <v/>
      </c>
      <c r="F15" s="24" t="str">
        <f t="shared" si="1"/>
        <v/>
      </c>
      <c r="G15" s="21" t="str">
        <f t="shared" si="2"/>
        <v/>
      </c>
      <c r="H15" s="25" t="str">
        <f t="shared" si="3"/>
        <v/>
      </c>
      <c r="I15" s="21" t="str">
        <f t="shared" si="4"/>
        <v/>
      </c>
    </row>
    <row r="16" spans="1:10">
      <c r="A16" t="s">
        <v>32</v>
      </c>
      <c r="E16" s="19" t="str">
        <f t="shared" si="0"/>
        <v/>
      </c>
      <c r="F16" s="24" t="str">
        <f t="shared" si="1"/>
        <v/>
      </c>
      <c r="G16" s="21" t="str">
        <f t="shared" si="2"/>
        <v/>
      </c>
      <c r="H16" s="25" t="str">
        <f t="shared" si="3"/>
        <v/>
      </c>
      <c r="I16" s="21" t="str">
        <f t="shared" si="4"/>
        <v/>
      </c>
    </row>
    <row r="17" spans="1:9">
      <c r="A17" t="s">
        <v>19</v>
      </c>
      <c r="E17" s="19" t="str">
        <f t="shared" si="0"/>
        <v/>
      </c>
      <c r="F17" s="24" t="str">
        <f t="shared" si="1"/>
        <v/>
      </c>
      <c r="G17" s="21" t="str">
        <f t="shared" si="2"/>
        <v/>
      </c>
      <c r="H17" s="25" t="str">
        <f t="shared" si="3"/>
        <v/>
      </c>
      <c r="I17" s="21" t="str">
        <f t="shared" si="4"/>
        <v/>
      </c>
    </row>
    <row r="18" spans="1:9">
      <c r="A18" t="s">
        <v>19</v>
      </c>
      <c r="E18" s="19" t="str">
        <f t="shared" si="0"/>
        <v/>
      </c>
      <c r="F18" s="24" t="str">
        <f t="shared" si="1"/>
        <v/>
      </c>
      <c r="G18" s="21" t="str">
        <f>IF(B18&gt;0,+G17,"")</f>
        <v/>
      </c>
      <c r="H18" s="25" t="str">
        <f t="shared" si="3"/>
        <v/>
      </c>
      <c r="I18" s="21" t="str">
        <f t="shared" si="4"/>
        <v/>
      </c>
    </row>
    <row r="19" spans="1:9">
      <c r="E19" s="19"/>
      <c r="F19" s="24"/>
      <c r="G19" s="21"/>
      <c r="H19" s="22"/>
      <c r="I19" s="21"/>
    </row>
    <row r="20" spans="1:9">
      <c r="A20" t="s">
        <v>18</v>
      </c>
      <c r="E20" s="19"/>
      <c r="F20" s="24"/>
      <c r="G20" s="21"/>
      <c r="H20" s="18"/>
      <c r="I20" s="21"/>
    </row>
    <row r="21" spans="1:9">
      <c r="A21" t="s">
        <v>20</v>
      </c>
      <c r="B21" s="20"/>
      <c r="C21" s="19"/>
      <c r="D21" s="19"/>
      <c r="E21" s="19" t="str">
        <f>IF(B21&gt;0,+E20,"")</f>
        <v/>
      </c>
      <c r="F21" s="24" t="str">
        <f>IF(B21&gt;0,+F20,"")</f>
        <v/>
      </c>
      <c r="G21" s="21" t="str">
        <f>+IF(B21&gt;0,+G20,"")</f>
        <v/>
      </c>
      <c r="H21" s="25" t="str">
        <f>+IF(B21&gt;0,+H20,"")</f>
        <v/>
      </c>
      <c r="I21" s="21" t="str">
        <f>IF(B20&gt;0,+I20,"")</f>
        <v/>
      </c>
    </row>
    <row r="22" spans="1:9">
      <c r="A22" t="s">
        <v>33</v>
      </c>
      <c r="B22" s="20"/>
      <c r="C22" s="19"/>
      <c r="D22" s="19"/>
      <c r="E22" s="19" t="str">
        <f t="shared" ref="E22:E29" si="5">IF(B22&gt;0,+E21,"")</f>
        <v/>
      </c>
      <c r="F22" s="24" t="str">
        <f t="shared" ref="F22:F29" si="6">IF(B22&gt;0,+F21,"")</f>
        <v/>
      </c>
      <c r="G22" s="21" t="str">
        <f t="shared" ref="G22:G29" si="7">+IF(B22&gt;0,+G21,"")</f>
        <v/>
      </c>
      <c r="H22" s="25" t="str">
        <f t="shared" ref="H22:H29" si="8">+IF(B22&gt;0,+H21,"")</f>
        <v/>
      </c>
      <c r="I22" s="21" t="str">
        <f t="shared" ref="I22:I29" si="9">IF(B21&gt;0,+I21,"")</f>
        <v/>
      </c>
    </row>
    <row r="23" spans="1:9">
      <c r="A23" t="s">
        <v>34</v>
      </c>
      <c r="B23" s="20"/>
      <c r="C23" s="19"/>
      <c r="D23" s="19"/>
      <c r="E23" s="19" t="str">
        <f t="shared" si="5"/>
        <v/>
      </c>
      <c r="F23" s="24" t="str">
        <f t="shared" si="6"/>
        <v/>
      </c>
      <c r="G23" s="21" t="str">
        <f t="shared" si="7"/>
        <v/>
      </c>
      <c r="H23" s="25" t="str">
        <f t="shared" si="8"/>
        <v/>
      </c>
      <c r="I23" s="21" t="str">
        <f t="shared" si="9"/>
        <v/>
      </c>
    </row>
    <row r="24" spans="1:9">
      <c r="A24" t="s">
        <v>35</v>
      </c>
      <c r="B24" s="20"/>
      <c r="C24" s="19"/>
      <c r="D24" s="19"/>
      <c r="E24" s="19" t="str">
        <f t="shared" si="5"/>
        <v/>
      </c>
      <c r="F24" s="24" t="str">
        <f t="shared" si="6"/>
        <v/>
      </c>
      <c r="G24" s="21" t="str">
        <f t="shared" si="7"/>
        <v/>
      </c>
      <c r="H24" s="25" t="str">
        <f t="shared" si="8"/>
        <v/>
      </c>
      <c r="I24" s="21" t="str">
        <f t="shared" si="9"/>
        <v/>
      </c>
    </row>
    <row r="25" spans="1:9">
      <c r="A25" t="s">
        <v>36</v>
      </c>
      <c r="B25" s="20"/>
      <c r="C25" s="19"/>
      <c r="D25" s="19"/>
      <c r="E25" s="19" t="str">
        <f t="shared" si="5"/>
        <v/>
      </c>
      <c r="F25" s="24" t="str">
        <f t="shared" si="6"/>
        <v/>
      </c>
      <c r="G25" s="21" t="str">
        <f t="shared" si="7"/>
        <v/>
      </c>
      <c r="H25" s="25" t="str">
        <f t="shared" si="8"/>
        <v/>
      </c>
      <c r="I25" s="21" t="str">
        <f t="shared" si="9"/>
        <v/>
      </c>
    </row>
    <row r="26" spans="1:9">
      <c r="A26" t="s">
        <v>37</v>
      </c>
      <c r="B26" s="20"/>
      <c r="C26" s="19"/>
      <c r="D26" s="19"/>
      <c r="E26" s="19" t="str">
        <f t="shared" si="5"/>
        <v/>
      </c>
      <c r="F26" s="24" t="str">
        <f t="shared" si="6"/>
        <v/>
      </c>
      <c r="G26" s="21" t="str">
        <f t="shared" si="7"/>
        <v/>
      </c>
      <c r="H26" s="25" t="str">
        <f t="shared" si="8"/>
        <v/>
      </c>
      <c r="I26" s="21" t="str">
        <f t="shared" si="9"/>
        <v/>
      </c>
    </row>
    <row r="27" spans="1:9">
      <c r="A27" t="s">
        <v>38</v>
      </c>
      <c r="B27" s="20"/>
      <c r="C27" s="19"/>
      <c r="D27" s="19"/>
      <c r="E27" s="19" t="str">
        <f t="shared" si="5"/>
        <v/>
      </c>
      <c r="F27" s="24" t="str">
        <f t="shared" si="6"/>
        <v/>
      </c>
      <c r="G27" s="21" t="str">
        <f t="shared" si="7"/>
        <v/>
      </c>
      <c r="H27" s="25" t="str">
        <f t="shared" si="8"/>
        <v/>
      </c>
      <c r="I27" s="21" t="str">
        <f t="shared" si="9"/>
        <v/>
      </c>
    </row>
    <row r="28" spans="1:9">
      <c r="A28" t="s">
        <v>17</v>
      </c>
      <c r="B28" s="20"/>
      <c r="E28" s="19" t="str">
        <f t="shared" si="5"/>
        <v/>
      </c>
      <c r="F28" s="24" t="str">
        <f t="shared" si="6"/>
        <v/>
      </c>
      <c r="G28" s="21" t="str">
        <f t="shared" si="7"/>
        <v/>
      </c>
      <c r="H28" s="25" t="str">
        <f t="shared" si="8"/>
        <v/>
      </c>
      <c r="I28" s="21" t="str">
        <f t="shared" si="9"/>
        <v/>
      </c>
    </row>
    <row r="29" spans="1:9">
      <c r="A29" t="s">
        <v>17</v>
      </c>
      <c r="B29" s="20"/>
      <c r="E29" s="19" t="str">
        <f t="shared" si="5"/>
        <v/>
      </c>
      <c r="F29" s="24" t="str">
        <f t="shared" si="6"/>
        <v/>
      </c>
      <c r="G29" s="21" t="str">
        <f t="shared" si="7"/>
        <v/>
      </c>
      <c r="H29" s="25" t="str">
        <f t="shared" si="8"/>
        <v/>
      </c>
      <c r="I29" s="21" t="str">
        <f t="shared" si="9"/>
        <v/>
      </c>
    </row>
    <row r="30" spans="1:9">
      <c r="E30" s="19"/>
      <c r="F30" s="18"/>
      <c r="G30" s="21"/>
      <c r="H30" s="22"/>
      <c r="I30" s="21"/>
    </row>
  </sheetData>
  <mergeCells count="1">
    <mergeCell ref="A1:I6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Zeros="0" zoomScaleNormal="100" workbookViewId="0">
      <selection activeCell="G13" sqref="G13"/>
    </sheetView>
  </sheetViews>
  <sheetFormatPr defaultRowHeight="15"/>
  <cols>
    <col min="1" max="1" width="7.5703125" style="20" customWidth="1"/>
    <col min="2" max="2" width="35.7109375" style="20" customWidth="1"/>
    <col min="3" max="4" width="5.7109375" style="19" customWidth="1"/>
    <col min="5" max="5" width="10.7109375" style="19" customWidth="1"/>
    <col min="6" max="6" width="25.7109375" style="18" customWidth="1"/>
    <col min="7" max="7" width="5.7109375" style="21" customWidth="1"/>
    <col min="8" max="16384" width="9.140625" style="20"/>
  </cols>
  <sheetData>
    <row r="1" spans="1:8" s="36" customFormat="1">
      <c r="A1" s="40"/>
      <c r="B1" s="40"/>
      <c r="C1" s="40"/>
      <c r="D1" s="40"/>
      <c r="E1" s="40"/>
      <c r="F1" s="40"/>
      <c r="G1" s="40"/>
    </row>
    <row r="2" spans="1:8" s="36" customFormat="1">
      <c r="A2" s="40"/>
      <c r="B2" s="40"/>
      <c r="C2" s="40"/>
      <c r="D2" s="40"/>
      <c r="E2" s="40"/>
      <c r="F2" s="40"/>
      <c r="G2" s="40"/>
    </row>
    <row r="3" spans="1:8" s="36" customFormat="1">
      <c r="A3" s="40"/>
      <c r="B3" s="40"/>
      <c r="C3" s="40"/>
      <c r="D3" s="40"/>
      <c r="E3" s="40"/>
      <c r="F3" s="40"/>
      <c r="G3" s="40"/>
    </row>
    <row r="4" spans="1:8" s="36" customFormat="1">
      <c r="A4" s="40"/>
      <c r="B4" s="40"/>
      <c r="C4" s="40"/>
      <c r="D4" s="40"/>
      <c r="E4" s="40"/>
      <c r="F4" s="40"/>
      <c r="G4" s="40"/>
    </row>
    <row r="5" spans="1:8" s="36" customFormat="1">
      <c r="A5" s="40"/>
      <c r="B5" s="40"/>
      <c r="C5" s="40"/>
      <c r="D5" s="40"/>
      <c r="E5" s="40"/>
      <c r="F5" s="40"/>
      <c r="G5" s="40"/>
    </row>
    <row r="6" spans="1:8" s="36" customFormat="1">
      <c r="A6" s="40"/>
      <c r="B6" s="40"/>
      <c r="C6" s="40"/>
      <c r="D6" s="40"/>
      <c r="E6" s="40"/>
      <c r="F6" s="40"/>
      <c r="G6" s="40"/>
    </row>
    <row r="7" spans="1:8">
      <c r="A7" s="26" t="s">
        <v>50</v>
      </c>
      <c r="B7" s="26" t="s">
        <v>1</v>
      </c>
      <c r="C7" s="27" t="s">
        <v>13</v>
      </c>
      <c r="D7" s="27" t="s">
        <v>2</v>
      </c>
      <c r="E7" s="27" t="s">
        <v>43</v>
      </c>
      <c r="F7" s="28" t="s">
        <v>9</v>
      </c>
      <c r="G7" s="29" t="s">
        <v>3</v>
      </c>
      <c r="H7" s="30"/>
    </row>
    <row r="8" spans="1:8">
      <c r="A8" s="26"/>
      <c r="B8" s="26"/>
      <c r="C8" s="31"/>
      <c r="D8" s="31"/>
      <c r="E8" s="31"/>
      <c r="F8" s="28"/>
      <c r="G8" s="32"/>
      <c r="H8" s="30"/>
    </row>
    <row r="9" spans="1:8">
      <c r="A9" s="20" t="s">
        <v>15</v>
      </c>
      <c r="F9" s="24"/>
    </row>
    <row r="10" spans="1:8">
      <c r="A10" s="20" t="s">
        <v>16</v>
      </c>
      <c r="E10" s="19" t="str">
        <f>IF(B10&gt;0,+E9,"")</f>
        <v/>
      </c>
      <c r="F10" s="24" t="str">
        <f>IF(B10&gt;0,+F9,"")</f>
        <v/>
      </c>
      <c r="G10" s="21" t="str">
        <f>IF(B10&gt;0,+G9,"")</f>
        <v/>
      </c>
    </row>
    <row r="11" spans="1:8">
      <c r="A11" s="20" t="s">
        <v>27</v>
      </c>
      <c r="E11" s="19" t="str">
        <f t="shared" ref="E11:E20" si="0">IF(B11&gt;0,+E10,"")</f>
        <v/>
      </c>
      <c r="F11" s="24" t="str">
        <f t="shared" ref="F11:F20" si="1">IF(B11&gt;0,+F10,"")</f>
        <v/>
      </c>
      <c r="G11" s="21" t="str">
        <f t="shared" ref="G11:G20" si="2">IF(B11&gt;0,+G10,"")</f>
        <v/>
      </c>
    </row>
    <row r="12" spans="1:8">
      <c r="A12" s="20" t="s">
        <v>28</v>
      </c>
      <c r="E12" s="19" t="str">
        <f t="shared" si="0"/>
        <v/>
      </c>
      <c r="F12" s="24" t="str">
        <f t="shared" si="1"/>
        <v/>
      </c>
      <c r="G12" s="21" t="str">
        <f t="shared" si="2"/>
        <v/>
      </c>
    </row>
    <row r="13" spans="1:8">
      <c r="A13" s="20" t="s">
        <v>29</v>
      </c>
      <c r="E13" s="19" t="str">
        <f t="shared" si="0"/>
        <v/>
      </c>
      <c r="F13" s="24" t="str">
        <f t="shared" si="1"/>
        <v/>
      </c>
      <c r="G13" s="21" t="str">
        <f t="shared" si="2"/>
        <v/>
      </c>
    </row>
    <row r="14" spans="1:8">
      <c r="A14" s="20" t="s">
        <v>30</v>
      </c>
      <c r="E14" s="19" t="str">
        <f t="shared" si="0"/>
        <v/>
      </c>
      <c r="F14" s="24" t="str">
        <f t="shared" si="1"/>
        <v/>
      </c>
      <c r="G14" s="21" t="str">
        <f t="shared" si="2"/>
        <v/>
      </c>
    </row>
    <row r="15" spans="1:8">
      <c r="A15" s="20" t="s">
        <v>31</v>
      </c>
      <c r="E15" s="19" t="str">
        <f t="shared" si="0"/>
        <v/>
      </c>
      <c r="F15" s="24" t="str">
        <f t="shared" si="1"/>
        <v/>
      </c>
      <c r="G15" s="21" t="str">
        <f t="shared" si="2"/>
        <v/>
      </c>
    </row>
    <row r="16" spans="1:8">
      <c r="A16" s="20" t="s">
        <v>32</v>
      </c>
      <c r="E16" s="19" t="str">
        <f t="shared" si="0"/>
        <v/>
      </c>
      <c r="F16" s="24" t="str">
        <f t="shared" si="1"/>
        <v/>
      </c>
      <c r="G16" s="21" t="str">
        <f t="shared" si="2"/>
        <v/>
      </c>
    </row>
    <row r="17" spans="1:7">
      <c r="A17" s="20" t="s">
        <v>39</v>
      </c>
      <c r="E17" s="19" t="str">
        <f t="shared" si="0"/>
        <v/>
      </c>
      <c r="F17" s="24" t="str">
        <f t="shared" si="1"/>
        <v/>
      </c>
      <c r="G17" s="21" t="str">
        <f t="shared" si="2"/>
        <v/>
      </c>
    </row>
    <row r="18" spans="1:7">
      <c r="A18" s="20" t="s">
        <v>40</v>
      </c>
      <c r="E18" s="19" t="str">
        <f t="shared" si="0"/>
        <v/>
      </c>
      <c r="F18" s="24" t="str">
        <f t="shared" si="1"/>
        <v/>
      </c>
      <c r="G18" s="21" t="str">
        <f t="shared" si="2"/>
        <v/>
      </c>
    </row>
    <row r="19" spans="1:7">
      <c r="A19" s="20" t="s">
        <v>19</v>
      </c>
      <c r="E19" s="19" t="str">
        <f t="shared" si="0"/>
        <v/>
      </c>
      <c r="F19" s="24" t="str">
        <f t="shared" si="1"/>
        <v/>
      </c>
      <c r="G19" s="21" t="str">
        <f t="shared" si="2"/>
        <v/>
      </c>
    </row>
    <row r="20" spans="1:7">
      <c r="A20" s="20" t="s">
        <v>19</v>
      </c>
      <c r="E20" s="19" t="str">
        <f t="shared" si="0"/>
        <v/>
      </c>
      <c r="F20" s="24" t="str">
        <f t="shared" si="1"/>
        <v/>
      </c>
      <c r="G20" s="21" t="str">
        <f t="shared" si="2"/>
        <v/>
      </c>
    </row>
    <row r="21" spans="1:7">
      <c r="F21" s="24"/>
    </row>
    <row r="22" spans="1:7">
      <c r="A22" s="20" t="s">
        <v>18</v>
      </c>
      <c r="F22" s="24"/>
    </row>
    <row r="23" spans="1:7">
      <c r="A23" s="20" t="s">
        <v>20</v>
      </c>
      <c r="E23" s="19" t="str">
        <f>IF(B23&gt;0,+E22,"")</f>
        <v/>
      </c>
      <c r="F23" s="24" t="str">
        <f>IF(B23&gt;0,+F22,"")</f>
        <v/>
      </c>
      <c r="G23" s="21" t="str">
        <f>+IF(B23&gt;0,+G22,"")</f>
        <v/>
      </c>
    </row>
    <row r="24" spans="1:7">
      <c r="A24" s="20" t="s">
        <v>33</v>
      </c>
      <c r="E24" s="19" t="str">
        <f t="shared" ref="E24:E33" si="3">IF(B24&gt;0,+E23,"")</f>
        <v/>
      </c>
      <c r="F24" s="24" t="str">
        <f t="shared" ref="F24:F33" si="4">IF(B24&gt;0,+F23,"")</f>
        <v/>
      </c>
      <c r="G24" s="21" t="str">
        <f t="shared" ref="G24:G33" si="5">+IF(B24&gt;0,+G23,"")</f>
        <v/>
      </c>
    </row>
    <row r="25" spans="1:7">
      <c r="A25" s="20" t="s">
        <v>34</v>
      </c>
      <c r="E25" s="19" t="str">
        <f t="shared" si="3"/>
        <v/>
      </c>
      <c r="F25" s="24" t="str">
        <f t="shared" si="4"/>
        <v/>
      </c>
      <c r="G25" s="21" t="str">
        <f t="shared" si="5"/>
        <v/>
      </c>
    </row>
    <row r="26" spans="1:7">
      <c r="A26" s="20" t="s">
        <v>35</v>
      </c>
      <c r="E26" s="19" t="str">
        <f t="shared" si="3"/>
        <v/>
      </c>
      <c r="F26" s="24" t="str">
        <f t="shared" si="4"/>
        <v/>
      </c>
      <c r="G26" s="21" t="str">
        <f t="shared" si="5"/>
        <v/>
      </c>
    </row>
    <row r="27" spans="1:7">
      <c r="A27" s="20" t="s">
        <v>36</v>
      </c>
      <c r="E27" s="19" t="str">
        <f t="shared" si="3"/>
        <v/>
      </c>
      <c r="F27" s="24" t="str">
        <f t="shared" si="4"/>
        <v/>
      </c>
      <c r="G27" s="21" t="str">
        <f t="shared" si="5"/>
        <v/>
      </c>
    </row>
    <row r="28" spans="1:7">
      <c r="A28" s="20" t="s">
        <v>37</v>
      </c>
      <c r="E28" s="19" t="str">
        <f t="shared" si="3"/>
        <v/>
      </c>
      <c r="F28" s="24" t="str">
        <f t="shared" si="4"/>
        <v/>
      </c>
      <c r="G28" s="21" t="str">
        <f t="shared" si="5"/>
        <v/>
      </c>
    </row>
    <row r="29" spans="1:7">
      <c r="A29" s="20" t="s">
        <v>38</v>
      </c>
      <c r="E29" s="19" t="str">
        <f t="shared" si="3"/>
        <v/>
      </c>
      <c r="F29" s="24" t="str">
        <f t="shared" si="4"/>
        <v/>
      </c>
      <c r="G29" s="21" t="str">
        <f t="shared" si="5"/>
        <v/>
      </c>
    </row>
    <row r="30" spans="1:7">
      <c r="A30" s="20" t="s">
        <v>41</v>
      </c>
      <c r="E30" s="19" t="str">
        <f t="shared" si="3"/>
        <v/>
      </c>
      <c r="F30" s="24" t="str">
        <f t="shared" si="4"/>
        <v/>
      </c>
      <c r="G30" s="21" t="str">
        <f t="shared" si="5"/>
        <v/>
      </c>
    </row>
    <row r="31" spans="1:7">
      <c r="A31" s="20" t="s">
        <v>42</v>
      </c>
      <c r="E31" s="19" t="str">
        <f t="shared" si="3"/>
        <v/>
      </c>
      <c r="F31" s="24" t="str">
        <f t="shared" si="4"/>
        <v/>
      </c>
      <c r="G31" s="21" t="str">
        <f t="shared" si="5"/>
        <v/>
      </c>
    </row>
    <row r="32" spans="1:7">
      <c r="A32" s="20" t="s">
        <v>17</v>
      </c>
      <c r="E32" s="19" t="str">
        <f t="shared" si="3"/>
        <v/>
      </c>
      <c r="F32" s="24" t="str">
        <f t="shared" si="4"/>
        <v/>
      </c>
      <c r="G32" s="21" t="str">
        <f t="shared" si="5"/>
        <v/>
      </c>
    </row>
    <row r="33" spans="1:7">
      <c r="A33" s="20" t="s">
        <v>17</v>
      </c>
      <c r="E33" s="19" t="str">
        <f t="shared" si="3"/>
        <v/>
      </c>
      <c r="F33" s="24" t="str">
        <f t="shared" si="4"/>
        <v/>
      </c>
      <c r="G33" s="21" t="str">
        <f t="shared" si="5"/>
        <v/>
      </c>
    </row>
  </sheetData>
  <mergeCells count="1">
    <mergeCell ref="A1:G6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General Information</vt:lpstr>
      <vt:lpstr>Judges</vt:lpstr>
      <vt:lpstr>Solo</vt:lpstr>
      <vt:lpstr>Duet</vt:lpstr>
      <vt:lpstr>Trio</vt:lpstr>
      <vt:lpstr>Team</vt:lpstr>
      <vt:lpstr>Combination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en Thirza</dc:creator>
  <cp:lastModifiedBy>Richard en Thirza</cp:lastModifiedBy>
  <dcterms:created xsi:type="dcterms:W3CDTF">2017-02-21T10:34:03Z</dcterms:created>
  <dcterms:modified xsi:type="dcterms:W3CDTF">2019-01-28T16:28:29Z</dcterms:modified>
</cp:coreProperties>
</file>